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<sst xmlns="http://schemas.openxmlformats.org/spreadsheetml/2006/main" count="509" uniqueCount="140">
  <si>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</si>
  <si>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</si>
  <si>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</si>
  <si>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</si>
  <si>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</si>
  <si>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</si>
  <si>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</si>
  <si>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</si>
  <si>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</si>
  <si>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</si>
  <si>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</si>
  <si>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</si>
  <si>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</si>
  <si>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</si>
  <si>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</si>
  <si>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</si>
  <si>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</si>
  <si>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</si>
  <si>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</si>
  <si>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</si>
  <si>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</si>
  <si>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</si>
  <si>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</si>
  <si>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</si>
  <si>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</si>
  <si>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</si>
  <si>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</si>
  <si>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</si>
  <si>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</si>
  <si>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</si>
  <si>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</si>
  <si>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</si>
  <si>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</si>
  <si>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</si>
  <si>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</si>
  <si>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</si>
  <si>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</si>
  <si>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</si>
  <si>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</si>
  <si>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</si>
  <si>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</si>
  <si>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</si>
  <si>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</si>
  <si>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</si>
  <si>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</si>
  <si>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</si>
  <si>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</si>
  <si>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</si>
  <si>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</si>
  <si>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</si>
  <si>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</si>
  <si>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</si>
  <si>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</si>
  <si>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</si>
  <si>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</si>
  <si>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</si>
  <si>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</si>
  <si>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</si>
  <si>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</si>
  <si>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</si>
  <si>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</si>
  <si>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</si>
  <si>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</si>
  <si>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</si>
  <si>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</si>
  <si>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</si>
  <si>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</si>
  <si>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</si>
  <si>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</si>
  <si>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</si>
  <si>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</si>
  <si>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</si>
  <si>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</si>
  <si>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</si>
  <si>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</si>
  <si>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</si>
  <si>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</si>
  <si>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</si>
  <si>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</si>
  <si>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</si>
  <si>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</si>
  <si>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</si>
  <si>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</si>
  <si>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</si>
  <si>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</si>
  <si>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</si>
  <si>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</si>
  <si>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</si>
  <si>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</si>
  <si>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</si>
  <si>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</si>
  <si>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</si>
  <si>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</si>
  <si>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</si>
  <si>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</si>
  <si>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</si>
  <si>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</si>
  <si>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</si>
  <si>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</si>
  <si>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</si>
  <si>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</si>
  <si>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</si>
  <si>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</si>
  <si>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</si>
  <si>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</si>
  <si>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</si>
  <si>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</si>
  <si>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</si>
  <si>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</si>
  <si>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</si>
  <si>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</si>
  <si>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</si>
  <si>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</si>
  <si>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</si>
  <si>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</si>
  <si>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</si>
  <si>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</si>
  <si>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</si>
  <si>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</si>
  <si>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</si>
  <si>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</si>
  <si>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</si>
  <si>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</si>
  <si>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</si>
  <si>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</si>
  <si>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</si>
  <si>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</si>
  <si>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</si>
  <si>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</si>
  <si>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</si>
  <si>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</si>
  <si>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</si>
  <si>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</si>
  <si>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</si>
  <si>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В.П.Празднова</t>
  </si>
  <si>
    <t>26-78-25</t>
  </si>
  <si>
    <t xml:space="preserve">Информация по государственным\муниципальным ценным бумагам муниципального образования город Ставрополь </t>
  </si>
  <si>
    <t>по состоянию на 01.05.2013</t>
  </si>
  <si>
    <t>-</t>
  </si>
  <si>
    <t>Решение СГД от 27.03.2013 № 339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</si>
</sst>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19" xfId="0" applyNumberFormat="1" applyFont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21" xfId="0" applyNumberFormat="1" applyFont="1" applyBorder="1" applyAlignment="1">
      <alignment horizontal="right" wrapText="1"/>
    </xf>
    <xf numFmtId="4" fontId="24" fillId="0" borderId="20" xfId="0" applyNumberFormat="1" applyFont="1" applyBorder="1" applyAlignment="1">
      <alignment horizontal="right" wrapText="1"/>
    </xf>
    <xf numFmtId="4" fontId="24" fillId="0" borderId="17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view="pageLayout" zoomScale="68" zoomScaleNormal="59" zoomScalePageLayoutView="68" workbookViewId="0" topLeftCell="A1">
      <selection activeCell="P13" sqref="P13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59" t="s">
        <v>136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2:17" ht="20.25">
      <c r="B8" s="59" t="s">
        <v>137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4" customFormat="1" ht="15.75"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43">
        <v>15</v>
      </c>
      <c r="Q11" s="43">
        <v>16</v>
      </c>
    </row>
    <row r="12" spans="1:17" s="5" customFormat="1" ht="15.75">
      <c r="A12" s="41"/>
      <c r="B12" s="42" t="s">
        <v>138</v>
      </c>
      <c r="C12" s="42" t="s">
        <v>138</v>
      </c>
      <c r="D12" s="42" t="s">
        <v>138</v>
      </c>
      <c r="E12" s="42" t="s">
        <v>138</v>
      </c>
      <c r="F12" s="42" t="s">
        <v>138</v>
      </c>
      <c r="G12" s="42" t="s">
        <v>138</v>
      </c>
      <c r="H12" s="42" t="s">
        <v>138</v>
      </c>
      <c r="I12" s="42" t="s">
        <v>138</v>
      </c>
      <c r="J12" s="42">
        <v>0</v>
      </c>
      <c r="K12" s="42" t="s">
        <v>138</v>
      </c>
      <c r="L12" s="42" t="s">
        <v>138</v>
      </c>
      <c r="M12" s="42" t="s">
        <v>138</v>
      </c>
      <c r="N12" s="42" t="s">
        <v>138</v>
      </c>
      <c r="O12" s="42">
        <v>0</v>
      </c>
      <c r="P12" s="42">
        <v>0</v>
      </c>
      <c r="Q12" s="42" t="s">
        <v>138</v>
      </c>
    </row>
    <row r="13" spans="1:17" s="47" customFormat="1" ht="18.75">
      <c r="A13" s="46"/>
      <c r="B13" s="45" t="s">
        <v>77</v>
      </c>
      <c r="C13" s="45" t="s">
        <v>138</v>
      </c>
      <c r="D13" s="45" t="s">
        <v>138</v>
      </c>
      <c r="E13" s="45" t="s">
        <v>138</v>
      </c>
      <c r="F13" s="45" t="s">
        <v>138</v>
      </c>
      <c r="G13" s="45" t="s">
        <v>138</v>
      </c>
      <c r="H13" s="45" t="s">
        <v>138</v>
      </c>
      <c r="I13" s="45" t="s">
        <v>138</v>
      </c>
      <c r="J13" s="45">
        <v>0</v>
      </c>
      <c r="K13" s="45" t="s">
        <v>138</v>
      </c>
      <c r="L13" s="45" t="s">
        <v>138</v>
      </c>
      <c r="M13" s="45" t="s">
        <v>138</v>
      </c>
      <c r="N13" s="45" t="s">
        <v>138</v>
      </c>
      <c r="O13" s="45">
        <v>0</v>
      </c>
      <c r="P13" s="45">
        <v>0</v>
      </c>
      <c r="Q13" s="45" t="s">
        <v>138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5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61" t="s">
        <v>71</v>
      </c>
      <c r="C20" s="61"/>
      <c r="D20" s="61"/>
      <c r="E20" s="61"/>
      <c r="F20" s="61"/>
      <c r="G20" s="61"/>
      <c r="H20" s="61"/>
      <c r="I20" s="61"/>
      <c r="J20" s="16"/>
      <c r="K20" s="16"/>
      <c r="L20" s="16"/>
      <c r="M20" s="16"/>
      <c r="N20" s="16"/>
      <c r="O20" s="16"/>
      <c r="P20" s="60" t="s">
        <v>72</v>
      </c>
      <c r="Q20" s="60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5.75">
      <c r="B40" s="34" t="s">
        <v>134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5.75">
      <c r="B41" s="34" t="s">
        <v>135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Layout" zoomScale="47" zoomScaleNormal="71" zoomScalePageLayoutView="47" workbookViewId="0" topLeftCell="A1">
      <selection activeCell="J3" sqref="J3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3.574218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59" t="s">
        <v>73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137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62" t="s">
        <v>33</v>
      </c>
      <c r="B10" s="62" t="s">
        <v>34</v>
      </c>
      <c r="C10" s="62" t="s">
        <v>35</v>
      </c>
      <c r="D10" s="62" t="s">
        <v>3</v>
      </c>
      <c r="E10" s="62" t="s">
        <v>4</v>
      </c>
      <c r="F10" s="62" t="s">
        <v>36</v>
      </c>
      <c r="G10" s="62" t="s">
        <v>5</v>
      </c>
      <c r="H10" s="62" t="s">
        <v>27</v>
      </c>
      <c r="I10" s="65" t="s">
        <v>37</v>
      </c>
      <c r="J10" s="65"/>
      <c r="K10" s="65"/>
      <c r="L10" s="65"/>
      <c r="M10" s="65" t="s">
        <v>42</v>
      </c>
      <c r="N10" s="65"/>
      <c r="O10" s="65"/>
      <c r="P10" s="65"/>
      <c r="Q10" s="65" t="s">
        <v>43</v>
      </c>
      <c r="R10" s="65"/>
      <c r="S10" s="65"/>
      <c r="T10" s="18" t="s">
        <v>13</v>
      </c>
    </row>
    <row r="11" spans="1:20" s="5" customFormat="1" ht="63">
      <c r="A11" s="63"/>
      <c r="B11" s="63"/>
      <c r="C11" s="63"/>
      <c r="D11" s="63"/>
      <c r="E11" s="63"/>
      <c r="F11" s="63"/>
      <c r="G11" s="63"/>
      <c r="H11" s="63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7" customFormat="1" ht="110.25">
      <c r="A13" s="29" t="s">
        <v>80</v>
      </c>
      <c r="B13" s="18" t="s">
        <v>81</v>
      </c>
      <c r="C13" s="18" t="s">
        <v>82</v>
      </c>
      <c r="D13" s="18" t="s">
        <v>83</v>
      </c>
      <c r="E13" s="18" t="s">
        <v>84</v>
      </c>
      <c r="F13" s="18" t="s">
        <v>85</v>
      </c>
      <c r="G13" s="18" t="s">
        <v>86</v>
      </c>
      <c r="H13" s="18">
        <v>8.74</v>
      </c>
      <c r="I13" s="42">
        <v>255000000</v>
      </c>
      <c r="J13" s="42">
        <v>255000000</v>
      </c>
      <c r="K13" s="42">
        <v>0</v>
      </c>
      <c r="L13" s="42">
        <v>0</v>
      </c>
      <c r="M13" s="18" t="s">
        <v>87</v>
      </c>
      <c r="N13" s="42">
        <v>1318183.57</v>
      </c>
      <c r="O13" s="42">
        <v>1318183.57</v>
      </c>
      <c r="P13" s="42">
        <v>0</v>
      </c>
      <c r="Q13" s="42">
        <v>0</v>
      </c>
      <c r="R13" s="42">
        <v>0</v>
      </c>
      <c r="S13" s="42">
        <v>0</v>
      </c>
      <c r="T13" s="18" t="s">
        <v>78</v>
      </c>
    </row>
    <row r="14" spans="1:20" s="7" customFormat="1" ht="31.5">
      <c r="A14" s="27" t="s">
        <v>88</v>
      </c>
      <c r="B14" s="30" t="s">
        <v>78</v>
      </c>
      <c r="C14" s="30" t="s">
        <v>78</v>
      </c>
      <c r="D14" s="30" t="s">
        <v>78</v>
      </c>
      <c r="E14" s="30" t="s">
        <v>78</v>
      </c>
      <c r="F14" s="30" t="s">
        <v>78</v>
      </c>
      <c r="G14" s="30" t="s">
        <v>78</v>
      </c>
      <c r="H14" s="30" t="s">
        <v>78</v>
      </c>
      <c r="I14" s="30">
        <v>255000000</v>
      </c>
      <c r="J14" s="30">
        <v>255000000</v>
      </c>
      <c r="K14" s="30">
        <v>0</v>
      </c>
      <c r="L14" s="30">
        <v>0</v>
      </c>
      <c r="M14" s="30" t="s">
        <v>78</v>
      </c>
      <c r="N14" s="30">
        <v>1318183.57</v>
      </c>
      <c r="O14" s="30">
        <v>1318183.57</v>
      </c>
      <c r="P14" s="30">
        <v>0</v>
      </c>
      <c r="Q14" s="30">
        <v>0</v>
      </c>
      <c r="R14" s="30">
        <v>0</v>
      </c>
      <c r="S14" s="30">
        <v>0</v>
      </c>
      <c r="T14" s="30" t="s">
        <v>78</v>
      </c>
    </row>
    <row r="15" spans="1:20" ht="15.75">
      <c r="A15" s="27" t="s">
        <v>77</v>
      </c>
      <c r="B15" s="30" t="s">
        <v>78</v>
      </c>
      <c r="C15" s="30" t="s">
        <v>78</v>
      </c>
      <c r="D15" s="30" t="s">
        <v>78</v>
      </c>
      <c r="E15" s="30" t="s">
        <v>78</v>
      </c>
      <c r="F15" s="30" t="s">
        <v>78</v>
      </c>
      <c r="G15" s="30" t="s">
        <v>78</v>
      </c>
      <c r="H15" s="30" t="s">
        <v>78</v>
      </c>
      <c r="I15" s="30">
        <v>255000000</v>
      </c>
      <c r="J15" s="30">
        <v>255000000</v>
      </c>
      <c r="K15" s="30">
        <v>0</v>
      </c>
      <c r="L15" s="30">
        <v>0</v>
      </c>
      <c r="M15" s="30" t="s">
        <v>78</v>
      </c>
      <c r="N15" s="30">
        <v>1318183.57</v>
      </c>
      <c r="O15" s="30">
        <v>1318183.57</v>
      </c>
      <c r="P15" s="30">
        <v>0</v>
      </c>
      <c r="Q15" s="30">
        <v>0</v>
      </c>
      <c r="R15" s="30">
        <v>0</v>
      </c>
      <c r="S15" s="30">
        <v>0</v>
      </c>
      <c r="T15" s="30" t="s">
        <v>78</v>
      </c>
    </row>
    <row r="16" spans="1:20" s="6" customFormat="1" ht="18" customHeight="1">
      <c r="A16" s="31"/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1"/>
      <c r="N16" s="32"/>
      <c r="O16" s="32"/>
      <c r="P16" s="32"/>
      <c r="Q16" s="32"/>
      <c r="R16" s="32"/>
      <c r="S16" s="32"/>
      <c r="T16" s="31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61" t="s">
        <v>71</v>
      </c>
      <c r="B22" s="61"/>
      <c r="C22" s="61"/>
      <c r="D22" s="61"/>
      <c r="E22" s="61"/>
      <c r="F22" s="61"/>
      <c r="G22" s="61"/>
      <c r="H22" s="61"/>
      <c r="I22" s="61"/>
      <c r="J22" s="16"/>
      <c r="K22" s="16"/>
      <c r="L22" s="16"/>
      <c r="M22" s="16"/>
      <c r="N22" s="16"/>
      <c r="O22" s="16"/>
      <c r="P22" s="16"/>
      <c r="Q22" s="16"/>
      <c r="R22" s="16"/>
      <c r="S22" s="60" t="s">
        <v>72</v>
      </c>
      <c r="T22" s="60"/>
    </row>
    <row r="25" ht="12.75">
      <c r="C25" s="40"/>
    </row>
    <row r="26" spans="1:8" ht="18.75">
      <c r="A26" s="64"/>
      <c r="B26" s="64"/>
      <c r="C26" s="64"/>
      <c r="D26" s="64"/>
      <c r="E26" s="64"/>
      <c r="F26" s="16"/>
      <c r="G26" s="16"/>
      <c r="H26" s="16"/>
    </row>
    <row r="46" ht="15.75">
      <c r="A46" s="34" t="s">
        <v>134</v>
      </c>
    </row>
    <row r="47" ht="15.75">
      <c r="A47" s="34" t="s">
        <v>135</v>
      </c>
    </row>
  </sheetData>
  <sheetProtection/>
  <mergeCells count="16"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A26:E26"/>
    <mergeCell ref="A22:I22"/>
    <mergeCell ref="F10:F11"/>
    <mergeCell ref="G10:G11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view="pageLayout" zoomScale="44" zoomScalePageLayoutView="44" workbookViewId="0" topLeftCell="A1">
      <selection activeCell="M24" sqref="M24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59" t="s">
        <v>74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137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62" t="s">
        <v>33</v>
      </c>
      <c r="B10" s="62" t="s">
        <v>34</v>
      </c>
      <c r="C10" s="62" t="s">
        <v>35</v>
      </c>
      <c r="D10" s="62" t="s">
        <v>3</v>
      </c>
      <c r="E10" s="62" t="s">
        <v>4</v>
      </c>
      <c r="F10" s="62" t="s">
        <v>36</v>
      </c>
      <c r="G10" s="62" t="s">
        <v>5</v>
      </c>
      <c r="H10" s="62" t="s">
        <v>27</v>
      </c>
      <c r="I10" s="65" t="s">
        <v>37</v>
      </c>
      <c r="J10" s="65"/>
      <c r="K10" s="65"/>
      <c r="L10" s="65"/>
      <c r="M10" s="65" t="s">
        <v>42</v>
      </c>
      <c r="N10" s="65"/>
      <c r="O10" s="65"/>
      <c r="P10" s="65"/>
      <c r="Q10" s="65" t="s">
        <v>43</v>
      </c>
      <c r="R10" s="65"/>
      <c r="S10" s="65"/>
      <c r="T10" s="62" t="s">
        <v>13</v>
      </c>
    </row>
    <row r="11" spans="1:20" s="5" customFormat="1" ht="63">
      <c r="A11" s="63"/>
      <c r="B11" s="63"/>
      <c r="C11" s="63"/>
      <c r="D11" s="63"/>
      <c r="E11" s="63"/>
      <c r="F11" s="63"/>
      <c r="G11" s="63"/>
      <c r="H11" s="63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68"/>
    </row>
    <row r="12" spans="1:20" s="49" customFormat="1" ht="18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  <c r="S12" s="48">
        <v>19</v>
      </c>
      <c r="T12" s="48">
        <v>20</v>
      </c>
    </row>
    <row r="13" spans="1:20" s="7" customFormat="1" ht="18.75">
      <c r="A13" s="22" t="s">
        <v>138</v>
      </c>
      <c r="B13" s="22" t="s">
        <v>138</v>
      </c>
      <c r="C13" s="22" t="s">
        <v>138</v>
      </c>
      <c r="D13" s="22" t="s">
        <v>138</v>
      </c>
      <c r="E13" s="22" t="s">
        <v>138</v>
      </c>
      <c r="F13" s="22" t="s">
        <v>138</v>
      </c>
      <c r="G13" s="23" t="s">
        <v>138</v>
      </c>
      <c r="H13" s="35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138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138</v>
      </c>
    </row>
    <row r="14" spans="1:20" s="7" customFormat="1" ht="18.75">
      <c r="A14" s="19" t="s">
        <v>77</v>
      </c>
      <c r="B14" s="22" t="s">
        <v>138</v>
      </c>
      <c r="C14" s="22" t="s">
        <v>138</v>
      </c>
      <c r="D14" s="22" t="s">
        <v>138</v>
      </c>
      <c r="E14" s="22" t="s">
        <v>138</v>
      </c>
      <c r="F14" s="22" t="s">
        <v>138</v>
      </c>
      <c r="G14" s="23" t="s">
        <v>138</v>
      </c>
      <c r="H14" s="35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138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138</v>
      </c>
    </row>
    <row r="15" spans="1:20" ht="12.75">
      <c r="A15" s="16"/>
      <c r="B15" s="16"/>
      <c r="C15" s="16"/>
      <c r="D15" s="16"/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67" t="s">
        <v>71</v>
      </c>
      <c r="B20" s="67"/>
      <c r="C20" s="67"/>
      <c r="D20" s="67"/>
      <c r="E20" s="67"/>
      <c r="F20" s="67"/>
      <c r="G20" s="67"/>
      <c r="H20" s="67"/>
      <c r="I20" s="67"/>
      <c r="J20" s="16"/>
      <c r="K20" s="16"/>
      <c r="L20" s="16"/>
      <c r="M20" s="16"/>
      <c r="N20" s="16"/>
      <c r="O20" s="16"/>
      <c r="P20" s="16"/>
      <c r="Q20" s="16"/>
      <c r="R20" s="16"/>
      <c r="S20" s="60" t="s">
        <v>72</v>
      </c>
      <c r="T20" s="60"/>
    </row>
    <row r="54" spans="1:2" ht="31.5" customHeight="1">
      <c r="A54" s="66" t="s">
        <v>134</v>
      </c>
      <c r="B54" s="66"/>
    </row>
    <row r="55" spans="1:2" ht="15.75" customHeight="1">
      <c r="A55" s="66" t="s">
        <v>135</v>
      </c>
      <c r="B55" s="66"/>
    </row>
  </sheetData>
  <sheetProtection/>
  <mergeCells count="18">
    <mergeCell ref="E10:E11"/>
    <mergeCell ref="S20:T20"/>
    <mergeCell ref="F10:F11"/>
    <mergeCell ref="G10:G11"/>
    <mergeCell ref="H10:H11"/>
    <mergeCell ref="A54:B54"/>
    <mergeCell ref="A20:I20"/>
    <mergeCell ref="T10:T11"/>
    <mergeCell ref="A55:B55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view="pageLayout" zoomScale="53" zoomScalePageLayoutView="53" workbookViewId="0" topLeftCell="A1">
      <selection activeCell="J17" sqref="J17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59" t="s">
        <v>75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137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89</v>
      </c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83</v>
      </c>
      <c r="G13" s="22" t="s">
        <v>94</v>
      </c>
      <c r="H13" s="23" t="s">
        <v>86</v>
      </c>
      <c r="I13" s="24">
        <v>70949.14</v>
      </c>
      <c r="J13" s="24">
        <v>0</v>
      </c>
      <c r="K13" s="36" t="s">
        <v>95</v>
      </c>
      <c r="L13" s="22" t="s">
        <v>78</v>
      </c>
      <c r="M13" s="22" t="s">
        <v>78</v>
      </c>
      <c r="N13" s="22" t="s">
        <v>95</v>
      </c>
      <c r="O13" s="22" t="s">
        <v>78</v>
      </c>
      <c r="P13" s="21" t="s">
        <v>78</v>
      </c>
    </row>
    <row r="14" spans="1:16" ht="177" customHeight="1">
      <c r="A14" s="21" t="s">
        <v>89</v>
      </c>
      <c r="B14" s="22" t="s">
        <v>96</v>
      </c>
      <c r="C14" s="22" t="s">
        <v>91</v>
      </c>
      <c r="D14" s="22" t="s">
        <v>92</v>
      </c>
      <c r="E14" s="22" t="s">
        <v>93</v>
      </c>
      <c r="F14" s="22" t="s">
        <v>83</v>
      </c>
      <c r="G14" s="22" t="s">
        <v>97</v>
      </c>
      <c r="H14" s="23" t="s">
        <v>86</v>
      </c>
      <c r="I14" s="24">
        <v>944395.3</v>
      </c>
      <c r="J14" s="24">
        <v>0</v>
      </c>
      <c r="K14" s="36" t="s">
        <v>95</v>
      </c>
      <c r="L14" s="22" t="s">
        <v>78</v>
      </c>
      <c r="M14" s="22" t="s">
        <v>78</v>
      </c>
      <c r="N14" s="22" t="s">
        <v>95</v>
      </c>
      <c r="O14" s="22" t="s">
        <v>78</v>
      </c>
      <c r="P14" s="21" t="s">
        <v>78</v>
      </c>
    </row>
    <row r="15" spans="1:16" s="6" customFormat="1" ht="41.25" customHeight="1">
      <c r="A15" s="19" t="s">
        <v>88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20">
        <v>1015344.44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1015344.44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61" t="s">
        <v>71</v>
      </c>
      <c r="B21" s="61"/>
      <c r="C21" s="61"/>
      <c r="D21" s="61"/>
      <c r="E21" s="61"/>
      <c r="F21" s="61"/>
      <c r="G21" s="61"/>
      <c r="H21" s="16"/>
      <c r="I21" s="16"/>
      <c r="J21" s="16"/>
      <c r="K21" s="16"/>
      <c r="L21" s="16"/>
      <c r="M21" s="16"/>
      <c r="N21" s="16"/>
      <c r="O21" s="60" t="s">
        <v>72</v>
      </c>
      <c r="P21" s="60"/>
    </row>
    <row r="24" spans="1:2" ht="15.75">
      <c r="A24" s="66" t="s">
        <v>134</v>
      </c>
      <c r="B24" s="66"/>
    </row>
    <row r="25" spans="1:2" ht="15.75">
      <c r="A25" s="66" t="s">
        <v>135</v>
      </c>
      <c r="B25" s="66"/>
    </row>
  </sheetData>
  <sheetProtection/>
  <mergeCells count="6">
    <mergeCell ref="A25:B25"/>
    <mergeCell ref="A7:P7"/>
    <mergeCell ref="A8:P8"/>
    <mergeCell ref="O21:P21"/>
    <mergeCell ref="A24:B24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tabSelected="1" view="pageLayout" zoomScale="51" zoomScalePageLayoutView="51" workbookViewId="0" topLeftCell="A1">
      <selection activeCell="D17" sqref="D17:D20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59" t="s">
        <v>76</v>
      </c>
      <c r="C9" s="59"/>
      <c r="D9" s="59"/>
      <c r="E9" s="59"/>
      <c r="F9" s="59"/>
      <c r="G9" s="59"/>
      <c r="H9" s="59"/>
      <c r="I9" s="59"/>
    </row>
    <row r="10" spans="2:9" ht="20.25">
      <c r="B10" s="59" t="s">
        <v>137</v>
      </c>
      <c r="C10" s="59"/>
      <c r="D10" s="59"/>
      <c r="E10" s="59"/>
      <c r="F10" s="59"/>
      <c r="G10" s="59"/>
      <c r="H10" s="59"/>
      <c r="I10" s="59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8.75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20" t="s">
        <v>78</v>
      </c>
    </row>
    <row r="15" spans="2:9" ht="37.5">
      <c r="B15" s="37" t="s">
        <v>93</v>
      </c>
      <c r="C15" s="24">
        <v>903257020</v>
      </c>
      <c r="D15" s="24">
        <v>3512098640</v>
      </c>
      <c r="E15" s="24">
        <v>398257020</v>
      </c>
      <c r="F15" s="24">
        <v>1015340</v>
      </c>
      <c r="G15" s="24">
        <v>19289040</v>
      </c>
      <c r="H15" s="24">
        <v>0</v>
      </c>
      <c r="I15" s="21" t="s">
        <v>139</v>
      </c>
    </row>
    <row r="16" spans="2:9" ht="37.5">
      <c r="B16" s="19" t="s">
        <v>88</v>
      </c>
      <c r="C16" s="24">
        <v>903257020</v>
      </c>
      <c r="D16" s="24">
        <v>3512098640</v>
      </c>
      <c r="E16" s="24">
        <v>398257020</v>
      </c>
      <c r="F16" s="57">
        <v>1015340</v>
      </c>
      <c r="G16" s="57">
        <v>19289040</v>
      </c>
      <c r="H16" s="57">
        <v>0</v>
      </c>
      <c r="I16" s="57" t="s">
        <v>78</v>
      </c>
    </row>
    <row r="17" spans="2:9" ht="18.75">
      <c r="B17" s="19" t="s">
        <v>77</v>
      </c>
      <c r="C17" s="51">
        <v>903257020</v>
      </c>
      <c r="D17" s="51">
        <v>3512098640</v>
      </c>
      <c r="E17" s="55">
        <v>398257020</v>
      </c>
      <c r="F17" s="57">
        <v>1015340</v>
      </c>
      <c r="G17" s="57">
        <v>19289040</v>
      </c>
      <c r="H17" s="57">
        <v>0</v>
      </c>
      <c r="I17" s="57" t="s">
        <v>78</v>
      </c>
    </row>
    <row r="18" spans="2:9" ht="18.75">
      <c r="B18" s="38"/>
      <c r="C18" s="53"/>
      <c r="D18" s="53"/>
      <c r="E18" s="56"/>
      <c r="F18" s="58"/>
      <c r="G18" s="58"/>
      <c r="H18" s="58"/>
      <c r="I18" s="58"/>
    </row>
    <row r="19" spans="2:9" ht="18.75">
      <c r="B19" s="38"/>
      <c r="C19" s="52"/>
      <c r="D19" s="54"/>
      <c r="E19" s="50"/>
      <c r="F19" s="58"/>
      <c r="G19" s="39"/>
      <c r="H19" s="58"/>
      <c r="I19" s="58"/>
    </row>
    <row r="20" spans="2:9" ht="18.75">
      <c r="B20" s="38"/>
      <c r="C20" s="52"/>
      <c r="D20" s="50"/>
      <c r="E20" s="50"/>
      <c r="F20" s="38"/>
      <c r="G20" s="38"/>
      <c r="H20" s="38"/>
      <c r="I20" s="38"/>
    </row>
    <row r="21" spans="2:9" ht="16.5">
      <c r="B21" s="38"/>
      <c r="C21" s="50"/>
      <c r="D21" s="50"/>
      <c r="E21" s="50"/>
      <c r="F21" s="38"/>
      <c r="G21" s="38"/>
      <c r="H21" s="38"/>
      <c r="I21" s="38"/>
    </row>
    <row r="22" spans="2:9" ht="16.5">
      <c r="B22" s="38"/>
      <c r="C22" s="50"/>
      <c r="D22" s="38"/>
      <c r="E22" s="38"/>
      <c r="F22" s="38"/>
      <c r="G22" s="38"/>
      <c r="H22" s="38"/>
      <c r="I22" s="38"/>
    </row>
    <row r="23" spans="2:9" ht="18.75">
      <c r="B23" s="69" t="s">
        <v>71</v>
      </c>
      <c r="C23" s="69"/>
      <c r="D23" s="69"/>
      <c r="E23" s="69"/>
      <c r="F23" s="69"/>
      <c r="G23" s="38"/>
      <c r="H23" s="38"/>
      <c r="I23" s="39" t="s">
        <v>72</v>
      </c>
    </row>
    <row r="24" spans="2:6" ht="16.5">
      <c r="B24" s="69"/>
      <c r="C24" s="69"/>
      <c r="D24" s="69"/>
      <c r="E24" s="69"/>
      <c r="F24" s="69"/>
    </row>
    <row r="25" spans="2:6" ht="16.5">
      <c r="B25" s="69"/>
      <c r="C25" s="69"/>
      <c r="D25" s="69"/>
      <c r="E25" s="69"/>
      <c r="F25" s="69"/>
    </row>
    <row r="26" spans="2:6" ht="16.5">
      <c r="B26" s="69"/>
      <c r="C26" s="69"/>
      <c r="D26" s="69"/>
      <c r="E26" s="69"/>
      <c r="F26" s="69"/>
    </row>
    <row r="27" spans="2:6" ht="16.5">
      <c r="B27" s="69"/>
      <c r="C27" s="69"/>
      <c r="D27" s="69"/>
      <c r="E27" s="69"/>
      <c r="F27" s="69"/>
    </row>
    <row r="32" spans="2:3" ht="16.5">
      <c r="B32" s="66" t="s">
        <v>134</v>
      </c>
      <c r="C32" s="66"/>
    </row>
    <row r="33" spans="2:3" ht="16.5">
      <c r="B33" s="66" t="s">
        <v>135</v>
      </c>
      <c r="C33" s="66"/>
    </row>
  </sheetData>
  <sheetProtection/>
  <mergeCells count="5">
    <mergeCell ref="B9:I9"/>
    <mergeCell ref="B10:I10"/>
    <mergeCell ref="B32:C32"/>
    <mergeCell ref="B33:C33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76" t="s">
        <v>47</v>
      </c>
      <c r="B7" s="76"/>
      <c r="C7" s="76"/>
      <c r="D7" s="76"/>
      <c r="E7" s="76"/>
      <c r="F7" s="76"/>
      <c r="G7" s="76"/>
    </row>
    <row r="8" spans="1:7" ht="20.25">
      <c r="A8" s="76" t="s">
        <v>70</v>
      </c>
      <c r="B8" s="76"/>
      <c r="C8" s="76"/>
      <c r="D8" s="76"/>
      <c r="E8" s="76"/>
      <c r="F8" s="76"/>
      <c r="G8" s="76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77" t="s">
        <v>53</v>
      </c>
      <c r="B12" s="78"/>
      <c r="C12" s="78"/>
      <c r="D12" s="78"/>
      <c r="E12" s="78"/>
      <c r="F12" s="78"/>
      <c r="G12" s="79"/>
    </row>
    <row r="13" spans="1:7" s="6" customFormat="1" ht="18">
      <c r="A13" s="8">
        <v>1</v>
      </c>
      <c r="B13" s="9" t="s">
        <v>108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109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110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111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112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113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114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115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116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117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118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119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120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121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122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123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124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125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126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127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129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130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131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132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133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71" t="s">
        <v>99</v>
      </c>
      <c r="B39" s="72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73" t="s">
        <v>69</v>
      </c>
      <c r="B40" s="74"/>
      <c r="C40" s="74"/>
      <c r="D40" s="74"/>
      <c r="E40" s="74"/>
      <c r="F40" s="74"/>
      <c r="G40" s="75"/>
    </row>
    <row r="41" spans="1:7" ht="18" customHeight="1">
      <c r="A41" s="8">
        <v>27</v>
      </c>
      <c r="B41" s="9" t="s">
        <v>101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102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103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104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105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106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107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93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71" t="s">
        <v>98</v>
      </c>
      <c r="B49" s="72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73" t="s">
        <v>64</v>
      </c>
      <c r="B51" s="74"/>
      <c r="C51" s="74"/>
      <c r="D51" s="74"/>
      <c r="E51" s="74"/>
      <c r="F51" s="74"/>
      <c r="G51" s="75"/>
    </row>
    <row r="52" spans="1:7" ht="18" customHeight="1">
      <c r="A52" s="8">
        <v>35</v>
      </c>
      <c r="B52" s="9" t="s">
        <v>100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70" t="s">
        <v>71</v>
      </c>
      <c r="D56" s="70"/>
      <c r="E56" s="70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2013-05-07T08:51:04Z</dcterms:modified>
  <cp:category/>
  <cp:version/>
  <cp:contentType/>
  <cp:contentStatus/>
</cp:coreProperties>
</file>